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3\4to trim -\Formatos a cargar en el SIF\"/>
    </mc:Choice>
  </mc:AlternateContent>
  <xr:revisionPtr revIDLastSave="0" documentId="13_ncr:1_{E1896ACE-CA6F-45A2-B671-AF960F70A924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<sst xmlns="http://schemas.openxmlformats.org/spreadsheetml/2006/main" count="29" uniqueCount="29">
  <si>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</si>
  <si>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</si>
  <si>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</si>
  <si>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</si>
  <si>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</si>
  <si>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</si>
  <si>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</si>
  <si>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</si>
  <si>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</si>
  <si>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</si>
  <si>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</si>
  <si>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</si>
  <si>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</si>
  <si>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</si>
  <si>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</si>
  <si>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</si>
  <si>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</si>
  <si>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</si>
  <si>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</si>
  <si>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</si>
  <si>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</si>
  <si>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</si>
  <si>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</si>
  <si>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</si>
  <si>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</si>
  <si>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</si>
  <si>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</si>
  <si>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H. CONGRESO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</si>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</sst>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F18" sqref="F18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7" width="13.109375" style="1" customWidth="1"/>
    <col min="8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27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225092.11</v>
      </c>
      <c r="E11" s="21">
        <f t="shared" si="0"/>
        <v>225092.11</v>
      </c>
      <c r="F11" s="20">
        <v>225092.11</v>
      </c>
      <c r="G11" s="20">
        <v>225092.11</v>
      </c>
      <c r="H11" s="10">
        <f t="shared" si="1"/>
        <v>225092.11</v>
      </c>
    </row>
    <row r="12" spans="2:8" ht="12" customHeight="1" x14ac:dyDescent="0.2">
      <c r="B12" s="16" t="s">
        <v>19</v>
      </c>
      <c r="C12" s="20">
        <v>0</v>
      </c>
      <c r="D12" s="20">
        <v>18524264.239999998</v>
      </c>
      <c r="E12" s="21">
        <f t="shared" si="0"/>
        <v>18524264.239999998</v>
      </c>
      <c r="F12" s="20">
        <v>18524264.239999998</v>
      </c>
      <c r="G12" s="20">
        <v>18524264.239999998</v>
      </c>
      <c r="H12" s="10">
        <f t="shared" si="1"/>
        <v>18524264.239999998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20195.64</v>
      </c>
      <c r="E14" s="21">
        <f t="shared" si="0"/>
        <v>20195.64</v>
      </c>
      <c r="F14" s="5">
        <v>20195.64</v>
      </c>
      <c r="G14" s="20">
        <v>20195.64</v>
      </c>
      <c r="H14" s="10">
        <f t="shared" si="1"/>
        <v>20195.64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624769234.47000003</v>
      </c>
      <c r="D16" s="20">
        <v>0</v>
      </c>
      <c r="E16" s="21">
        <f t="shared" si="0"/>
        <v>624769234.47000003</v>
      </c>
      <c r="F16" s="5">
        <v>624769234.47000003</v>
      </c>
      <c r="G16" s="20">
        <v>624769234.47000003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624769234.47000003</v>
      </c>
      <c r="D18" s="31">
        <f>SUM(D8:D17)</f>
        <v>18769551.989999998</v>
      </c>
      <c r="E18" s="31">
        <f t="shared" si="0"/>
        <v>643538786.46000004</v>
      </c>
      <c r="F18" s="32">
        <f>SUM(F8:F17)</f>
        <v>643538786.46000004</v>
      </c>
      <c r="G18" s="33">
        <f>SUM(G8:G17)</f>
        <v>643538786.46000004</v>
      </c>
      <c r="H18" s="38">
        <f t="shared" si="1"/>
        <v>18769551.99000001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2019-12-05T18:21:29Z</dcterms:created>
  <dcterms:modified xsi:type="dcterms:W3CDTF">2024-01-25T18:37:25Z</dcterms:modified>
</cp:coreProperties>
</file>